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8" windowHeight="313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'Foglio1'!$A$1:$H$34</definedName>
  </definedNames>
  <calcPr fullCalcOnLoad="1"/>
</workbook>
</file>

<file path=xl/sharedStrings.xml><?xml version="1.0" encoding="utf-8"?>
<sst xmlns="http://schemas.openxmlformats.org/spreadsheetml/2006/main" count="194" uniqueCount="63">
  <si>
    <t>DATA</t>
  </si>
  <si>
    <t>TITOLO</t>
  </si>
  <si>
    <t>TIPOLOGIA</t>
  </si>
  <si>
    <t>DURATA</t>
  </si>
  <si>
    <t>CREDITI</t>
  </si>
  <si>
    <t>COSTO</t>
  </si>
  <si>
    <t>CITTA'</t>
  </si>
  <si>
    <t>gratuito</t>
  </si>
  <si>
    <t>Firenze</t>
  </si>
  <si>
    <t>Modalità di iscrizione</t>
  </si>
  <si>
    <t>seminario</t>
  </si>
  <si>
    <t>Pisa</t>
  </si>
  <si>
    <t>6 (deont)</t>
  </si>
  <si>
    <t>Grosseto</t>
  </si>
  <si>
    <t>Arezzo</t>
  </si>
  <si>
    <t>Prato</t>
  </si>
  <si>
    <t>PISA</t>
  </si>
  <si>
    <t>La professione giornalistica oggi</t>
  </si>
  <si>
    <t>iscrizioni sul sistema sigef: https://sigef-odg.lansystems.it/sigef/</t>
  </si>
  <si>
    <t>3 ore</t>
  </si>
  <si>
    <t>2 ore</t>
  </si>
  <si>
    <t>4 ore</t>
  </si>
  <si>
    <t>5 ore</t>
  </si>
  <si>
    <t>N.B. - gli eventi evidenziati in questo colore sono gestiti direttamente dall'ente formatore indicato (Arezzo Sviluppo o Associazione Stampa Toscana)</t>
  </si>
  <si>
    <t>Comunicazione, pubblicità e deontologia</t>
  </si>
  <si>
    <t>L'informazione informatizzata: teoria e tecnica della comunicazione digitale. 20 anni in rete</t>
  </si>
  <si>
    <t>Livorno</t>
  </si>
  <si>
    <t>L'informazione informatizzata: teoria e tecnica della comunicazione digitale.</t>
  </si>
  <si>
    <t>Siena</t>
  </si>
  <si>
    <t>Il giornalista davanti all'italiano contemporaneo</t>
  </si>
  <si>
    <t>Le pagine culturali dei giornali: quale ruolo hanno nella promozione del libro e della lettura? Qua èil loro futuro nell'era della rivoluzione digitale?</t>
  </si>
  <si>
    <t xml:space="preserve">Le nuove frontiere del giornalismo </t>
  </si>
  <si>
    <t>Le nuove frontiere del giornalismo culturale</t>
  </si>
  <si>
    <t>Notizie fuori dal ghetto: giornalisti insieme per conoscere e applicare la Carta di Roma</t>
  </si>
  <si>
    <t>Reati tributari e misure cautelari reali</t>
  </si>
  <si>
    <t xml:space="preserve">3 ore </t>
  </si>
  <si>
    <t>5 (deont)</t>
  </si>
  <si>
    <t>comunicazione efficace e comunicazione web</t>
  </si>
  <si>
    <t xml:space="preserve">Arezzo </t>
  </si>
  <si>
    <t>Vaccinazioni: responsabilità, ricerca, informazione</t>
  </si>
  <si>
    <t>Monteriggioni (uscita Siena Nord)</t>
  </si>
  <si>
    <t>Nuove frontiere del giornalismo: il caso del New York Times</t>
  </si>
  <si>
    <t>2 ore e 1/2</t>
  </si>
  <si>
    <t>come comunicare sul web: le regole, gli strumenti, il linguaggio</t>
  </si>
  <si>
    <t>20 euro</t>
  </si>
  <si>
    <t>I nostri media e l'Islam: contro l'islamofobia</t>
  </si>
  <si>
    <t>La corruzione nella Pubblica Amministrazione</t>
  </si>
  <si>
    <t>Etica e deontologia nel giornalismo</t>
  </si>
  <si>
    <t>Il nuovo sistema della giustizia spoertiva</t>
  </si>
  <si>
    <t>L'editoria scientifica tra ricerca e divulgazione</t>
  </si>
  <si>
    <t>Il giornalismo tra social e rete globale</t>
  </si>
  <si>
    <t>Il reato di diffamazione a mezzo stampa</t>
  </si>
  <si>
    <t>L'informazione informatizzata. Le sbarre dietro la rete: diritto e internet</t>
  </si>
  <si>
    <t>L'informazione informatizzata: nuove tendenze della distribuzione digitale ed orientamenti strategici dei principali competitori globali (Google, Facebook, Twitter ecc...)</t>
  </si>
  <si>
    <t>Caso Moro: le verità ancora da conoscere</t>
  </si>
  <si>
    <t xml:space="preserve">Montecatini Terme </t>
  </si>
  <si>
    <t>Mafia e giornalismo. Cosa è cambiato a 30 anni dalla morte di Giancarlo Siani</t>
  </si>
  <si>
    <t>Lucca</t>
  </si>
  <si>
    <t>Terrorismo arabo in Italia: una storia ancora da capire</t>
  </si>
  <si>
    <t>Fotogiornalismo e New Media - Immagine e rappresentazione della donna nei media. Nuovi modelli di riferimento</t>
  </si>
  <si>
    <t>fotogiornalismo e New Media - La fotografia mobile</t>
  </si>
  <si>
    <t>Il linguaggio di genere: le necessità dei tempi e la lingua italiana</t>
  </si>
  <si>
    <t>Criminologia del terrorismo endogeno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</si>
</sst>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left" wrapText="1"/>
    </xf>
    <xf numFmtId="0" fontId="42" fillId="0" borderId="10" xfId="36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2" fillId="33" borderId="10" xfId="36" applyFont="1" applyFill="1" applyBorder="1" applyAlignment="1" applyProtection="1">
      <alignment horizontal="center" vertical="center" wrapText="1"/>
      <protection/>
    </xf>
    <xf numFmtId="0" fontId="43" fillId="34" borderId="0" xfId="0" applyFont="1" applyFill="1" applyAlignment="1">
      <alignment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16" fontId="43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 wrapText="1"/>
    </xf>
    <xf numFmtId="16" fontId="43" fillId="33" borderId="10" xfId="0" applyNumberFormat="1" applyFont="1" applyFill="1" applyBorder="1" applyAlignment="1">
      <alignment horizontal="center" wrapText="1"/>
    </xf>
    <xf numFmtId="16" fontId="43" fillId="0" borderId="10" xfId="0" applyNumberFormat="1" applyFont="1" applyBorder="1" applyAlignment="1">
      <alignment horizontal="center" wrapText="1"/>
    </xf>
    <xf numFmtId="16" fontId="43" fillId="0" borderId="10" xfId="0" applyNumberFormat="1" applyFont="1" applyBorder="1" applyAlignment="1">
      <alignment horizontal="center"/>
    </xf>
    <xf numFmtId="16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wrapText="1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16" fontId="43" fillId="34" borderId="10" xfId="0" applyNumberFormat="1" applyFont="1" applyFill="1" applyBorder="1" applyAlignment="1">
      <alignment horizontal="center" wrapText="1"/>
    </xf>
    <xf numFmtId="0" fontId="42" fillId="34" borderId="10" xfId="3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gef-odg.lansystems.it/sigef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60" zoomScaleNormal="60" zoomScalePageLayoutView="0" workbookViewId="0" topLeftCell="A10">
      <selection activeCell="B25" sqref="B25"/>
    </sheetView>
  </sheetViews>
  <sheetFormatPr defaultColWidth="9.140625" defaultRowHeight="15"/>
  <cols>
    <col min="1" max="1" width="15.140625" style="4" bestFit="1" customWidth="1"/>
    <col min="2" max="2" width="48.140625" style="9" customWidth="1"/>
    <col min="3" max="3" width="13.8515625" style="4" customWidth="1"/>
    <col min="4" max="4" width="11.140625" style="4" customWidth="1"/>
    <col min="5" max="5" width="11.28125" style="4" customWidth="1"/>
    <col min="6" max="6" width="22.8515625" style="4" customWidth="1"/>
    <col min="7" max="7" width="24.7109375" style="4" customWidth="1"/>
    <col min="8" max="8" width="46.8515625" style="4" customWidth="1"/>
    <col min="9" max="16384" width="8.8515625" style="8" customWidth="1"/>
  </cols>
  <sheetData>
    <row r="1" spans="1:8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</row>
    <row r="2" spans="1:8" s="9" customFormat="1" ht="36">
      <c r="A2" s="21">
        <v>42304</v>
      </c>
      <c r="B2" s="5" t="s">
        <v>24</v>
      </c>
      <c r="C2" s="7" t="s">
        <v>10</v>
      </c>
      <c r="D2" s="7" t="s">
        <v>21</v>
      </c>
      <c r="E2" s="7" t="s">
        <v>12</v>
      </c>
      <c r="F2" s="7" t="s">
        <v>7</v>
      </c>
      <c r="G2" s="7" t="s">
        <v>15</v>
      </c>
      <c r="H2" s="3" t="str">
        <f>$H$3</f>
        <v>iscrizioni sul sistema sigef: https://sigef-odg.lansystems.it/sigef/</v>
      </c>
    </row>
    <row r="3" spans="1:8" s="9" customFormat="1" ht="54">
      <c r="A3" s="21">
        <v>42304</v>
      </c>
      <c r="B3" s="5" t="s">
        <v>25</v>
      </c>
      <c r="C3" s="7" t="s">
        <v>10</v>
      </c>
      <c r="D3" s="7" t="s">
        <v>20</v>
      </c>
      <c r="E3" s="7">
        <v>2</v>
      </c>
      <c r="F3" s="7" t="s">
        <v>7</v>
      </c>
      <c r="G3" s="7" t="s">
        <v>26</v>
      </c>
      <c r="H3" s="3" t="s">
        <v>18</v>
      </c>
    </row>
    <row r="4" spans="1:8" s="9" customFormat="1" ht="36">
      <c r="A4" s="21">
        <v>42310</v>
      </c>
      <c r="B4" s="5" t="s">
        <v>29</v>
      </c>
      <c r="C4" s="7" t="s">
        <v>10</v>
      </c>
      <c r="D4" s="7" t="s">
        <v>21</v>
      </c>
      <c r="E4" s="7">
        <v>4</v>
      </c>
      <c r="F4" s="7" t="s">
        <v>7</v>
      </c>
      <c r="G4" s="7" t="s">
        <v>15</v>
      </c>
      <c r="H4" s="3" t="str">
        <f>$H$3</f>
        <v>iscrizioni sul sistema sigef: https://sigef-odg.lansystems.it/sigef/</v>
      </c>
    </row>
    <row r="5" spans="1:8" s="9" customFormat="1" ht="72">
      <c r="A5" s="21">
        <v>42314</v>
      </c>
      <c r="B5" s="5" t="s">
        <v>30</v>
      </c>
      <c r="C5" s="7" t="s">
        <v>10</v>
      </c>
      <c r="D5" s="7" t="s">
        <v>21</v>
      </c>
      <c r="E5" s="7">
        <v>4</v>
      </c>
      <c r="F5" s="7">
        <v>20</v>
      </c>
      <c r="G5" s="7" t="s">
        <v>11</v>
      </c>
      <c r="H5" s="3" t="str">
        <f>$H$3</f>
        <v>iscrizioni sul sistema sigef: https://sigef-odg.lansystems.it/sigef/</v>
      </c>
    </row>
    <row r="6" spans="1:8" s="9" customFormat="1" ht="36">
      <c r="A6" s="21">
        <v>42314</v>
      </c>
      <c r="B6" s="5" t="s">
        <v>31</v>
      </c>
      <c r="C6" s="7" t="s">
        <v>10</v>
      </c>
      <c r="D6" s="7" t="s">
        <v>19</v>
      </c>
      <c r="E6" s="7">
        <v>3</v>
      </c>
      <c r="F6" s="7" t="s">
        <v>7</v>
      </c>
      <c r="G6" s="7" t="s">
        <v>28</v>
      </c>
      <c r="H6" s="3" t="str">
        <f>$H$3</f>
        <v>iscrizioni sul sistema sigef: https://sigef-odg.lansystems.it/sigef/</v>
      </c>
    </row>
    <row r="7" spans="1:8" ht="36">
      <c r="A7" s="21">
        <v>42315</v>
      </c>
      <c r="B7" s="5" t="s">
        <v>17</v>
      </c>
      <c r="C7" s="6" t="s">
        <v>10</v>
      </c>
      <c r="D7" s="7" t="s">
        <v>22</v>
      </c>
      <c r="E7" s="7">
        <v>5</v>
      </c>
      <c r="F7" s="7" t="s">
        <v>7</v>
      </c>
      <c r="G7" s="7" t="s">
        <v>8</v>
      </c>
      <c r="H7" s="3" t="s">
        <v>18</v>
      </c>
    </row>
    <row r="8" spans="1:8" ht="36">
      <c r="A8" s="21">
        <v>42318</v>
      </c>
      <c r="B8" s="5" t="s">
        <v>27</v>
      </c>
      <c r="C8" s="6" t="s">
        <v>10</v>
      </c>
      <c r="D8" s="7" t="s">
        <v>20</v>
      </c>
      <c r="E8" s="7">
        <v>2</v>
      </c>
      <c r="F8" s="7" t="s">
        <v>7</v>
      </c>
      <c r="G8" s="7" t="s">
        <v>26</v>
      </c>
      <c r="H8" s="3" t="s">
        <v>18</v>
      </c>
    </row>
    <row r="9" spans="1:8" ht="36">
      <c r="A9" s="21">
        <v>42318</v>
      </c>
      <c r="B9" s="5" t="s">
        <v>32</v>
      </c>
      <c r="C9" s="6" t="s">
        <v>10</v>
      </c>
      <c r="D9" s="7" t="s">
        <v>19</v>
      </c>
      <c r="E9" s="7">
        <v>3</v>
      </c>
      <c r="F9" s="7" t="s">
        <v>7</v>
      </c>
      <c r="G9" s="7" t="s">
        <v>28</v>
      </c>
      <c r="H9" s="3" t="s">
        <v>18</v>
      </c>
    </row>
    <row r="10" spans="1:8" ht="36">
      <c r="A10" s="20">
        <v>42320</v>
      </c>
      <c r="B10" s="10" t="s">
        <v>37</v>
      </c>
      <c r="C10" s="11" t="s">
        <v>10</v>
      </c>
      <c r="D10" s="12" t="s">
        <v>21</v>
      </c>
      <c r="E10" s="12">
        <v>4</v>
      </c>
      <c r="F10" s="12">
        <v>20</v>
      </c>
      <c r="G10" s="12" t="s">
        <v>38</v>
      </c>
      <c r="H10" s="13" t="s">
        <v>18</v>
      </c>
    </row>
    <row r="11" spans="1:8" s="14" customFormat="1" ht="36">
      <c r="A11" s="27">
        <v>42322</v>
      </c>
      <c r="B11" s="5" t="s">
        <v>61</v>
      </c>
      <c r="C11" s="16" t="s">
        <v>10</v>
      </c>
      <c r="D11" s="17" t="s">
        <v>21</v>
      </c>
      <c r="E11" s="17">
        <v>4</v>
      </c>
      <c r="F11" s="17" t="s">
        <v>7</v>
      </c>
      <c r="G11" s="17" t="s">
        <v>26</v>
      </c>
      <c r="H11" s="28" t="s">
        <v>18</v>
      </c>
    </row>
    <row r="12" spans="1:8" ht="36">
      <c r="A12" s="22">
        <v>42322</v>
      </c>
      <c r="B12" s="5" t="s">
        <v>33</v>
      </c>
      <c r="C12" s="6" t="s">
        <v>10</v>
      </c>
      <c r="D12" s="6" t="s">
        <v>21</v>
      </c>
      <c r="E12" s="6" t="s">
        <v>12</v>
      </c>
      <c r="F12" s="6" t="s">
        <v>7</v>
      </c>
      <c r="G12" s="6" t="s">
        <v>8</v>
      </c>
      <c r="H12" s="3" t="s">
        <v>18</v>
      </c>
    </row>
    <row r="13" spans="1:8" ht="90">
      <c r="A13" s="22">
        <v>42325</v>
      </c>
      <c r="B13" s="5" t="s">
        <v>53</v>
      </c>
      <c r="C13" s="6" t="s">
        <v>10</v>
      </c>
      <c r="D13" s="6" t="s">
        <v>20</v>
      </c>
      <c r="E13" s="6">
        <v>2</v>
      </c>
      <c r="F13" s="6" t="s">
        <v>7</v>
      </c>
      <c r="G13" s="6" t="s">
        <v>26</v>
      </c>
      <c r="H13" s="3" t="s">
        <v>18</v>
      </c>
    </row>
    <row r="14" spans="1:8" ht="36">
      <c r="A14" s="22">
        <v>42326</v>
      </c>
      <c r="B14" s="5" t="s">
        <v>34</v>
      </c>
      <c r="C14" s="6" t="s">
        <v>10</v>
      </c>
      <c r="D14" s="6" t="s">
        <v>35</v>
      </c>
      <c r="E14" s="6" t="s">
        <v>36</v>
      </c>
      <c r="F14" s="6" t="s">
        <v>7</v>
      </c>
      <c r="G14" s="6" t="s">
        <v>28</v>
      </c>
      <c r="H14" s="3" t="s">
        <v>18</v>
      </c>
    </row>
    <row r="15" spans="1:8" s="25" customFormat="1" ht="36">
      <c r="A15" s="23">
        <v>42328</v>
      </c>
      <c r="B15" s="10" t="s">
        <v>54</v>
      </c>
      <c r="C15" s="11" t="s">
        <v>10</v>
      </c>
      <c r="D15" s="11" t="s">
        <v>19</v>
      </c>
      <c r="E15" s="11">
        <v>3</v>
      </c>
      <c r="F15" s="11" t="s">
        <v>7</v>
      </c>
      <c r="G15" s="11" t="s">
        <v>55</v>
      </c>
      <c r="H15" s="13" t="s">
        <v>18</v>
      </c>
    </row>
    <row r="16" spans="1:8" s="14" customFormat="1" ht="36">
      <c r="A16" s="18">
        <v>42328</v>
      </c>
      <c r="B16" s="19" t="s">
        <v>41</v>
      </c>
      <c r="C16" s="16" t="s">
        <v>10</v>
      </c>
      <c r="D16" s="17" t="s">
        <v>42</v>
      </c>
      <c r="E16" s="16">
        <v>2</v>
      </c>
      <c r="F16" s="16" t="s">
        <v>7</v>
      </c>
      <c r="G16" s="16" t="s">
        <v>8</v>
      </c>
      <c r="H16" s="3" t="s">
        <v>18</v>
      </c>
    </row>
    <row r="17" spans="1:8" s="14" customFormat="1" ht="36">
      <c r="A17" s="18">
        <v>42328</v>
      </c>
      <c r="B17" s="19" t="s">
        <v>43</v>
      </c>
      <c r="C17" s="16" t="s">
        <v>10</v>
      </c>
      <c r="D17" s="16" t="s">
        <v>21</v>
      </c>
      <c r="E17" s="16">
        <v>4</v>
      </c>
      <c r="F17" s="16" t="s">
        <v>44</v>
      </c>
      <c r="G17" s="16" t="s">
        <v>16</v>
      </c>
      <c r="H17" s="3" t="s">
        <v>18</v>
      </c>
    </row>
    <row r="18" spans="1:8" s="25" customFormat="1" ht="36">
      <c r="A18" s="23">
        <v>42329</v>
      </c>
      <c r="B18" s="24" t="s">
        <v>56</v>
      </c>
      <c r="C18" s="11" t="s">
        <v>10</v>
      </c>
      <c r="D18" s="11" t="s">
        <v>21</v>
      </c>
      <c r="E18" s="11">
        <v>4</v>
      </c>
      <c r="F18" s="11" t="s">
        <v>7</v>
      </c>
      <c r="G18" s="11" t="s">
        <v>57</v>
      </c>
      <c r="H18" s="13" t="s">
        <v>18</v>
      </c>
    </row>
    <row r="19" spans="1:8" s="14" customFormat="1" ht="36">
      <c r="A19" s="18">
        <v>42329</v>
      </c>
      <c r="B19" s="19" t="s">
        <v>45</v>
      </c>
      <c r="C19" s="16" t="s">
        <v>10</v>
      </c>
      <c r="D19" s="16" t="s">
        <v>21</v>
      </c>
      <c r="E19" s="16">
        <v>4</v>
      </c>
      <c r="F19" s="16" t="s">
        <v>7</v>
      </c>
      <c r="G19" s="16" t="s">
        <v>8</v>
      </c>
      <c r="H19" s="3" t="s">
        <v>18</v>
      </c>
    </row>
    <row r="20" spans="1:8" s="14" customFormat="1" ht="36">
      <c r="A20" s="18">
        <v>42331</v>
      </c>
      <c r="B20" s="19" t="s">
        <v>46</v>
      </c>
      <c r="C20" s="16" t="s">
        <v>10</v>
      </c>
      <c r="D20" s="16" t="s">
        <v>19</v>
      </c>
      <c r="E20" s="16">
        <v>3</v>
      </c>
      <c r="F20" s="16" t="s">
        <v>7</v>
      </c>
      <c r="G20" s="16" t="s">
        <v>13</v>
      </c>
      <c r="H20" s="3" t="s">
        <v>18</v>
      </c>
    </row>
    <row r="21" spans="1:8" s="14" customFormat="1" ht="36">
      <c r="A21" s="18">
        <v>42332</v>
      </c>
      <c r="B21" s="19" t="s">
        <v>52</v>
      </c>
      <c r="C21" s="16" t="s">
        <v>10</v>
      </c>
      <c r="D21" s="16" t="s">
        <v>20</v>
      </c>
      <c r="E21" s="16">
        <v>2</v>
      </c>
      <c r="F21" s="16" t="s">
        <v>7</v>
      </c>
      <c r="G21" s="16" t="s">
        <v>26</v>
      </c>
      <c r="H21" s="3" t="s">
        <v>18</v>
      </c>
    </row>
    <row r="22" spans="1:8" s="25" customFormat="1" ht="36">
      <c r="A22" s="23">
        <v>42335</v>
      </c>
      <c r="B22" s="24" t="s">
        <v>58</v>
      </c>
      <c r="C22" s="11" t="s">
        <v>10</v>
      </c>
      <c r="D22" s="11" t="s">
        <v>19</v>
      </c>
      <c r="E22" s="11">
        <v>3</v>
      </c>
      <c r="F22" s="11" t="s">
        <v>7</v>
      </c>
      <c r="G22" s="11" t="s">
        <v>55</v>
      </c>
      <c r="H22" s="13" t="s">
        <v>18</v>
      </c>
    </row>
    <row r="23" spans="1:8" s="14" customFormat="1" ht="36">
      <c r="A23" s="18">
        <v>42335</v>
      </c>
      <c r="B23" s="19" t="s">
        <v>47</v>
      </c>
      <c r="C23" s="16" t="s">
        <v>10</v>
      </c>
      <c r="D23" s="16" t="s">
        <v>21</v>
      </c>
      <c r="E23" s="16" t="s">
        <v>12</v>
      </c>
      <c r="F23" s="16" t="s">
        <v>7</v>
      </c>
      <c r="G23" s="16" t="s">
        <v>11</v>
      </c>
      <c r="H23" s="3" t="s">
        <v>18</v>
      </c>
    </row>
    <row r="24" spans="1:8" s="14" customFormat="1" ht="36">
      <c r="A24" s="18">
        <v>42336</v>
      </c>
      <c r="B24" s="19" t="s">
        <v>62</v>
      </c>
      <c r="C24" s="16" t="s">
        <v>10</v>
      </c>
      <c r="D24" s="16" t="s">
        <v>21</v>
      </c>
      <c r="E24" s="16">
        <v>4</v>
      </c>
      <c r="F24" s="16" t="s">
        <v>7</v>
      </c>
      <c r="G24" s="16" t="s">
        <v>8</v>
      </c>
      <c r="H24" s="3" t="s">
        <v>18</v>
      </c>
    </row>
    <row r="25" spans="1:8" s="14" customFormat="1" ht="36">
      <c r="A25" s="18">
        <v>42336</v>
      </c>
      <c r="B25" s="19" t="s">
        <v>48</v>
      </c>
      <c r="C25" s="16" t="s">
        <v>10</v>
      </c>
      <c r="D25" s="16" t="s">
        <v>20</v>
      </c>
      <c r="E25" s="16">
        <v>2</v>
      </c>
      <c r="F25" s="16" t="s">
        <v>7</v>
      </c>
      <c r="G25" s="16" t="s">
        <v>28</v>
      </c>
      <c r="H25" s="3" t="s">
        <v>18</v>
      </c>
    </row>
    <row r="26" spans="1:8" s="14" customFormat="1" ht="36">
      <c r="A26" s="18">
        <v>42342</v>
      </c>
      <c r="B26" s="19" t="s">
        <v>47</v>
      </c>
      <c r="C26" s="16" t="s">
        <v>10</v>
      </c>
      <c r="D26" s="16" t="s">
        <v>21</v>
      </c>
      <c r="E26" s="16" t="s">
        <v>12</v>
      </c>
      <c r="F26" s="16" t="s">
        <v>7</v>
      </c>
      <c r="G26" s="16" t="s">
        <v>11</v>
      </c>
      <c r="H26" s="3" t="s">
        <v>18</v>
      </c>
    </row>
    <row r="27" spans="1:8" ht="36">
      <c r="A27" s="18">
        <v>42343</v>
      </c>
      <c r="B27" s="15" t="s">
        <v>39</v>
      </c>
      <c r="C27" s="16" t="s">
        <v>10</v>
      </c>
      <c r="D27" s="16" t="s">
        <v>21</v>
      </c>
      <c r="E27" s="16">
        <v>4</v>
      </c>
      <c r="F27" s="16" t="s">
        <v>7</v>
      </c>
      <c r="G27" s="17" t="s">
        <v>40</v>
      </c>
      <c r="H27" s="3" t="s">
        <v>18</v>
      </c>
    </row>
    <row r="28" spans="1:8" ht="36">
      <c r="A28" s="22">
        <v>42345</v>
      </c>
      <c r="B28" s="5" t="s">
        <v>49</v>
      </c>
      <c r="C28" s="6" t="s">
        <v>10</v>
      </c>
      <c r="D28" s="6" t="s">
        <v>19</v>
      </c>
      <c r="E28" s="6">
        <v>3</v>
      </c>
      <c r="F28" s="6" t="s">
        <v>7</v>
      </c>
      <c r="G28" s="6" t="s">
        <v>28</v>
      </c>
      <c r="H28" s="3" t="s">
        <v>18</v>
      </c>
    </row>
    <row r="29" spans="1:8" ht="36">
      <c r="A29" s="22">
        <v>42349</v>
      </c>
      <c r="B29" s="5" t="s">
        <v>50</v>
      </c>
      <c r="C29" s="6" t="s">
        <v>10</v>
      </c>
      <c r="D29" s="6" t="s">
        <v>21</v>
      </c>
      <c r="E29" s="6">
        <v>4</v>
      </c>
      <c r="F29" s="6" t="s">
        <v>44</v>
      </c>
      <c r="G29" s="6" t="s">
        <v>11</v>
      </c>
      <c r="H29" s="3" t="s">
        <v>18</v>
      </c>
    </row>
    <row r="30" spans="1:8" s="25" customFormat="1" ht="54">
      <c r="A30" s="23">
        <v>42350</v>
      </c>
      <c r="B30" s="10" t="s">
        <v>59</v>
      </c>
      <c r="C30" s="11" t="s">
        <v>10</v>
      </c>
      <c r="D30" s="11" t="s">
        <v>21</v>
      </c>
      <c r="E30" s="11">
        <v>4</v>
      </c>
      <c r="F30" s="11" t="s">
        <v>7</v>
      </c>
      <c r="G30" s="11" t="s">
        <v>57</v>
      </c>
      <c r="H30" s="13" t="s">
        <v>18</v>
      </c>
    </row>
    <row r="31" spans="1:8" s="25" customFormat="1" ht="36">
      <c r="A31" s="23">
        <v>42350</v>
      </c>
      <c r="B31" s="10" t="s">
        <v>60</v>
      </c>
      <c r="C31" s="11" t="s">
        <v>10</v>
      </c>
      <c r="D31" s="11" t="s">
        <v>21</v>
      </c>
      <c r="E31" s="11">
        <v>4</v>
      </c>
      <c r="F31" s="11" t="s">
        <v>7</v>
      </c>
      <c r="G31" s="11" t="s">
        <v>57</v>
      </c>
      <c r="H31" s="13" t="s">
        <v>18</v>
      </c>
    </row>
    <row r="32" spans="1:8" ht="36">
      <c r="A32" s="23">
        <v>42353</v>
      </c>
      <c r="B32" s="10" t="s">
        <v>51</v>
      </c>
      <c r="C32" s="11" t="s">
        <v>10</v>
      </c>
      <c r="D32" s="11" t="s">
        <v>21</v>
      </c>
      <c r="E32" s="11">
        <v>4</v>
      </c>
      <c r="F32" s="11" t="s">
        <v>44</v>
      </c>
      <c r="G32" s="11" t="s">
        <v>14</v>
      </c>
      <c r="H32" s="13" t="s">
        <v>18</v>
      </c>
    </row>
    <row r="33" spans="1:8" ht="18">
      <c r="A33" s="26" t="s">
        <v>23</v>
      </c>
      <c r="B33" s="26"/>
      <c r="C33" s="26"/>
      <c r="D33" s="26"/>
      <c r="E33" s="26"/>
      <c r="F33" s="26"/>
      <c r="G33" s="26"/>
      <c r="H33" s="26"/>
    </row>
  </sheetData>
  <sheetProtection/>
  <mergeCells count="1">
    <mergeCell ref="A33:H33"/>
  </mergeCells>
  <hyperlinks>
    <hyperlink ref="H7" r:id="rId1" display="iscrizioni sul sistema sigef: https://sigef-odg.lansystems.it/sigef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Cenni</dc:creator>
  <cp:keywords/>
  <dc:description/>
  <cp:lastModifiedBy>Sara Cenni</cp:lastModifiedBy>
  <cp:lastPrinted>2015-10-19T15:55:21Z</cp:lastPrinted>
  <dcterms:created xsi:type="dcterms:W3CDTF">2014-06-09T07:59:05Z</dcterms:created>
  <dcterms:modified xsi:type="dcterms:W3CDTF">2015-10-23T08:56:03Z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